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сайт 2025-2026 уч г\1 десятидневка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<sst xmlns="http://schemas.openxmlformats.org/spreadsheetml/2006/main" count="33" uniqueCount="33">
  <si>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</si>
  <si>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</si>
  <si>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</si>
  <si>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</si>
  <si>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</si>
  <si>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</si>
  <si>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</si>
  <si>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</si>
  <si>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</si>
  <si>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</si>
  <si>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</si>
  <si>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</si>
  <si>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</si>
  <si>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</si>
  <si>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</si>
  <si>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</si>
  <si>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</si>
  <si>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</si>
  <si>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</si>
  <si>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</si>
  <si>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</si>
  <si>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</si>
  <si>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</si>
  <si>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</si>
  <si>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</si>
  <si>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</si>
  <si>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 xml:space="preserve">Суп "Рассольник" </t>
  </si>
  <si>
    <t>Рогалик с маком</t>
  </si>
  <si>
    <t>Чай с лимоном</t>
  </si>
  <si>
    <t>х/б изделие</t>
  </si>
  <si>
    <t>гор. напиток</t>
  </si>
  <si>
    <t>Итого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</si>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</sst>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24</v>
      </c>
      <c r="B4" s="5" t="s">
        <v>10</v>
      </c>
      <c r="C4" s="6">
        <v>134</v>
      </c>
      <c r="D4" s="28" t="s">
        <v>26</v>
      </c>
      <c r="E4" s="15">
        <v>250</v>
      </c>
      <c r="F4" s="21">
        <v>55</v>
      </c>
      <c r="G4" s="21">
        <v>134</v>
      </c>
      <c r="H4" s="21">
        <v>10.59</v>
      </c>
      <c r="I4" s="21">
        <v>4.57</v>
      </c>
      <c r="J4" s="33">
        <v>12.88</v>
      </c>
    </row>
    <row r="5" spans="1:10" x14ac:dyDescent="0.25">
      <c r="A5" s="7" t="s">
        <v>25</v>
      </c>
      <c r="B5" s="1" t="s">
        <v>29</v>
      </c>
      <c r="C5" s="2"/>
      <c r="D5" s="29" t="s">
        <v>27</v>
      </c>
      <c r="E5" s="16">
        <v>100</v>
      </c>
      <c r="F5" s="22">
        <v>30.2</v>
      </c>
      <c r="G5" s="22">
        <v>276</v>
      </c>
      <c r="H5" s="22">
        <v>6.6</v>
      </c>
      <c r="I5" s="22">
        <v>6.4</v>
      </c>
      <c r="J5" s="34">
        <v>48</v>
      </c>
    </row>
    <row r="6" spans="1:10" x14ac:dyDescent="0.25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25">
      <c r="A7" s="7"/>
      <c r="B7" s="2" t="s">
        <v>30</v>
      </c>
      <c r="C7" s="2">
        <v>494</v>
      </c>
      <c r="D7" s="29" t="s">
        <v>28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15.2</v>
      </c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 t="s">
        <v>31</v>
      </c>
      <c r="E10" s="16">
        <f t="shared" ref="E10:J10" si="0">SUM(E4:E9)</f>
        <v>600</v>
      </c>
      <c r="F10" s="22">
        <f t="shared" si="0"/>
        <v>103.7</v>
      </c>
      <c r="G10" s="22">
        <f t="shared" si="0"/>
        <v>589</v>
      </c>
      <c r="H10" s="22">
        <f t="shared" si="0"/>
        <v>21.09</v>
      </c>
      <c r="I10" s="22">
        <f t="shared" si="0"/>
        <v>11.370000000000001</v>
      </c>
      <c r="J10" s="34">
        <f t="shared" si="0"/>
        <v>100.68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2025-10-02T03:38:36Z</dcterms:modified>
</cp:coreProperties>
</file>